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6/"/>
    </mc:Choice>
  </mc:AlternateContent>
  <xr:revisionPtr revIDLastSave="5" documentId="11_889EF2093CF7891E326AB0F4F8681D0F215604FF" xr6:coauthVersionLast="47" xr6:coauthVersionMax="47" xr10:uidLastSave="{7F325438-4E23-414F-A22D-6D93C769FFD7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Vouchers_per__1">Sheet1!$F$3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4" i="1"/>
</calcChain>
</file>

<file path=xl/sharedStrings.xml><?xml version="1.0" encoding="utf-8"?>
<sst xmlns="http://schemas.openxmlformats.org/spreadsheetml/2006/main" count="6" uniqueCount="6">
  <si>
    <t>Pesko Club Card Vouchers</t>
  </si>
  <si>
    <t>Date</t>
  </si>
  <si>
    <t>Amount</t>
  </si>
  <si>
    <t>£5 = 1 voucher whole vouchers only</t>
  </si>
  <si>
    <t>Vouchers per £1</t>
  </si>
  <si>
    <t>Club card Vouchers Earned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</si>
</sst>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/>
    <xf numFmtId="0" fontId="0" fillId="0" borderId="1" xfId="0" applyBorder="1"/>
    <xf numFmtId="16" fontId="0" fillId="0" borderId="1" xfId="0" applyNumberForma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164" fontId="0" fillId="0" borderId="1" xfId="0" applyNumberFormat="1" applyBorder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90" zoomScaleNormal="90" workbookViewId="0">
      <selection activeCell="H16" sqref="H16"/>
    </sheetView>
  </sheetViews>
  <sheetFormatPr defaultRowHeight="14.5" x14ac:dyDescent="0.35"/>
  <cols>
    <col min="3" max="3" width="14" customWidth="1"/>
    <col min="4" max="4" width="3.90625" customWidth="1"/>
    <col min="5" max="5" width="8.26953125" customWidth="1"/>
    <col min="6" max="6" width="4.90625" customWidth="1"/>
    <col min="7" max="7" width="9.1796875" customWidth="1"/>
  </cols>
  <sheetData>
    <row r="1" spans="1:6" ht="21" x14ac:dyDescent="0.5">
      <c r="A1" s="3" t="s">
        <v>0</v>
      </c>
    </row>
    <row r="3" spans="1:6" ht="43.5" x14ac:dyDescent="0.35">
      <c r="A3" s="6" t="s">
        <v>1</v>
      </c>
      <c r="B3" s="7" t="s">
        <v>2</v>
      </c>
      <c r="C3" s="8" t="s">
        <v>5</v>
      </c>
      <c r="E3" s="1" t="s">
        <v>4</v>
      </c>
      <c r="F3" s="2">
        <v>0.25</v>
      </c>
    </row>
    <row r="4" spans="1:6" x14ac:dyDescent="0.35">
      <c r="A4" s="5">
        <v>43115</v>
      </c>
      <c r="B4" s="9">
        <v>112.66</v>
      </c>
      <c r="C4" s="4">
        <f>B4*Vouchers_per__1</f>
        <v>28.164999999999999</v>
      </c>
    </row>
    <row r="5" spans="1:6" x14ac:dyDescent="0.35">
      <c r="A5" s="5">
        <v>43121</v>
      </c>
      <c r="B5" s="9">
        <v>17.54</v>
      </c>
      <c r="C5" s="4">
        <f>B5*Vouchers_per__1</f>
        <v>4.3849999999999998</v>
      </c>
      <c r="E5" s="10" t="s">
        <v>3</v>
      </c>
    </row>
    <row r="6" spans="1:6" x14ac:dyDescent="0.35">
      <c r="A6" s="5">
        <v>43163</v>
      </c>
      <c r="B6" s="9">
        <v>96.87</v>
      </c>
      <c r="C6" s="4">
        <f>B6*Vouchers_per__1</f>
        <v>24.217500000000001</v>
      </c>
    </row>
    <row r="7" spans="1:6" x14ac:dyDescent="0.35">
      <c r="A7" s="5">
        <v>43231</v>
      </c>
      <c r="B7" s="9">
        <v>32.78</v>
      </c>
      <c r="C7" s="4">
        <f>B7*Vouchers_per__1</f>
        <v>8.1950000000000003</v>
      </c>
    </row>
    <row r="8" spans="1:6" x14ac:dyDescent="0.35">
      <c r="A8" s="5">
        <v>43249</v>
      </c>
      <c r="B8" s="9">
        <v>56.38</v>
      </c>
      <c r="C8" s="4">
        <f>B8*Vouchers_per__1</f>
        <v>14.095000000000001</v>
      </c>
    </row>
    <row r="9" spans="1:6" x14ac:dyDescent="0.35">
      <c r="A9" s="5">
        <v>43271</v>
      </c>
      <c r="B9" s="9">
        <v>62.94</v>
      </c>
      <c r="C9" s="4">
        <f>B9*Vouchers_per__1</f>
        <v>15.734999999999999</v>
      </c>
    </row>
    <row r="10" spans="1:6" x14ac:dyDescent="0.35">
      <c r="A10" s="5">
        <v>43314</v>
      </c>
      <c r="B10" s="9">
        <v>74.89</v>
      </c>
      <c r="C10" s="4">
        <f>B10*Vouchers_per__1</f>
        <v>18.7225</v>
      </c>
    </row>
    <row r="11" spans="1:6" x14ac:dyDescent="0.35">
      <c r="A11" s="5">
        <v>43330</v>
      </c>
      <c r="B11" s="9">
        <v>13.45</v>
      </c>
      <c r="C11" s="4">
        <f>B11*Vouchers_per__1</f>
        <v>3.3624999999999998</v>
      </c>
    </row>
    <row r="12" spans="1:6" x14ac:dyDescent="0.35">
      <c r="A12" s="5">
        <v>43350</v>
      </c>
      <c r="B12" s="9">
        <v>73.63</v>
      </c>
      <c r="C12" s="4">
        <f>B12*Vouchers_per__1</f>
        <v>18.407499999999999</v>
      </c>
    </row>
    <row r="13" spans="1:6" x14ac:dyDescent="0.35">
      <c r="A13" s="5">
        <v>43376</v>
      </c>
      <c r="B13" s="9">
        <v>93.86</v>
      </c>
      <c r="C13" s="4">
        <f>B13*Vouchers_per__1</f>
        <v>23.465</v>
      </c>
    </row>
    <row r="14" spans="1:6" x14ac:dyDescent="0.35">
      <c r="A14" s="5">
        <v>43402</v>
      </c>
      <c r="B14" s="9">
        <v>52.11</v>
      </c>
      <c r="C14" s="4">
        <f>B14*Vouchers_per__1</f>
        <v>13.0275</v>
      </c>
    </row>
    <row r="15" spans="1:6" x14ac:dyDescent="0.35">
      <c r="A15" s="5">
        <v>43442</v>
      </c>
      <c r="B15" s="9">
        <v>143.66999999999999</v>
      </c>
      <c r="C15" s="4">
        <f>B15*Vouchers_per__1</f>
        <v>35.917499999999997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Vouchers_per__1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2018-02-08T14:44:19Z</dcterms:created>
  <dcterms:modified xsi:type="dcterms:W3CDTF">2021-10-08T15:22:25Z</dcterms:modified>
</cp:coreProperties>
</file>